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segalco-my.sharepoint.com/personal/mszeto_segalco_com/Documents/Desktop/ACERA/2026 Vision RFP/"/>
    </mc:Choice>
  </mc:AlternateContent>
  <xr:revisionPtr revIDLastSave="0" documentId="8_{1739AC55-E0A2-4C2D-9ABB-2AB93CC414E2}" xr6:coauthVersionLast="47" xr6:coauthVersionMax="47" xr10:uidLastSave="{00000000-0000-0000-0000-000000000000}"/>
  <bookViews>
    <workbookView xWindow="-120" yWindow="-120" windowWidth="29040" windowHeight="15840" activeTab="1" xr2:uid="{51AE0C15-6FB5-41E1-A868-75608BA75961}"/>
  </bookViews>
  <sheets>
    <sheet name="Vendor Instructions" sheetId="1" r:id="rId1"/>
    <sheet name="Ques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<sst xmlns="http://schemas.openxmlformats.org/spreadsheetml/2006/main" count="347" uniqueCount="347">
  <si>
    <t>RFP Response Sheet</t>
  </si>
  <si>
    <t>Please read the directions below as our process has changed.</t>
  </si>
  <si>
    <t xml:space="preserve">Please read, review and provide the information requested in this workbook. The cells will automatically expand as needed if your response is longer than the space shown in the cell, however, brevity is expected.  Limitations do exist. </t>
  </si>
  <si>
    <t>Beware that some questions request only a Yes or No response.  Some questions contain limits on the length of your response.</t>
  </si>
  <si>
    <t xml:space="preserve">The purpose for these limitations allows the Client to assess the responses as appropriate in a brief manner.  </t>
  </si>
  <si>
    <t>The worksheet is also locked so that you can only enter information in the Answers column or on the exhibits as requested.</t>
  </si>
  <si>
    <t>Do NOT delete sections of the questionnaire. If something does not apply to you leave it blank, or mark N/A. If you take something out, it will cause your responses to not line up correctly with the questions when we do the analysis.</t>
  </si>
  <si>
    <t>Should you have any questions concerning the Questionnaire in this RFP, please reach out to the following contact(s) at Segal:</t>
  </si>
  <si>
    <t>Response Documents Required for this Request for Proposal:</t>
  </si>
  <si>
    <t>We will not be able to include a response in any format other than Excel in the RFP analysis for the client.</t>
  </si>
  <si>
    <t>Copyright © 2025 by Segal. All rights reserved.</t>
  </si>
  <si>
    <t>This Request For Proposal form is the sole property of Segal and is not intended to be reproduced for any purpose other than review by the Plan Sponsor contracted with Segal to prepare a procurement analysis.  This file cannot be copied or reproduced in any method without the written consent by Segal.</t>
  </si>
  <si>
    <t>You must use the Price Exhibit provided in submitting your proposal. You may additionally include your normal underwriting pricing worksheets and caveats. However, we will use your responses on the required Price Exhibit and questionnaire as your proposal response when they differ from any supplemental underwriting materials you provide.</t>
  </si>
  <si>
    <t>Supporting Documents:</t>
  </si>
  <si>
    <t xml:space="preserve">  1)  Summary of Benefits</t>
  </si>
  <si>
    <t xml:space="preserve">  2)  Summary Plan Description</t>
  </si>
  <si>
    <t xml:space="preserve">  3)  Current Census based on applicable lines of coverage</t>
  </si>
  <si>
    <t xml:space="preserve">  4)  Experience for the most recent periods (typically 3 years of data available)</t>
  </si>
  <si>
    <t xml:space="preserve">       Includes Claims and Eligibility, Enrollment History, and Large Claim Experience</t>
  </si>
  <si>
    <t xml:space="preserve">  5)  Scope of Work </t>
  </si>
  <si>
    <t xml:space="preserve">  6)  Public Sector, Procurement Language, Timeline and Requirements (if applicable)</t>
  </si>
  <si>
    <r>
      <t xml:space="preserve">While the questionnaire may be available upon notice of RFP to the market, </t>
    </r>
    <r>
      <rPr>
        <b/>
        <sz val="11"/>
        <color theme="1"/>
        <rFont val="Calibri"/>
        <family val="2"/>
      </rPr>
      <t>the financial exhibits will require a current NDA on file with Segal to obtain them for completion</t>
    </r>
    <r>
      <rPr>
        <sz val="11"/>
        <color theme="1"/>
        <rFont val="Calibri"/>
        <family val="2"/>
      </rPr>
      <t>.  No exceptions will be made for this process.</t>
    </r>
  </si>
  <si>
    <r>
      <rPr>
        <b/>
        <sz val="11"/>
        <color rgb="FFC00000"/>
        <rFont val="Calibri"/>
        <family val="2"/>
      </rPr>
      <t>Do NOT</t>
    </r>
    <r>
      <rPr>
        <sz val="11"/>
        <color theme="1"/>
        <rFont val="Calibri"/>
        <family val="2"/>
      </rPr>
      <t xml:space="preserve"> insert tabs or extra attachments unless instructed to do so.</t>
    </r>
  </si>
  <si>
    <r>
      <rPr>
        <b/>
        <sz val="11"/>
        <color rgb="FFC00000"/>
        <rFont val="Calibri"/>
        <family val="2"/>
      </rPr>
      <t>Do NOT</t>
    </r>
    <r>
      <rPr>
        <sz val="11"/>
        <color theme="1"/>
        <rFont val="Calibri"/>
        <family val="2"/>
      </rPr>
      <t xml:space="preserve"> respond by "referring the Client to an attachment". </t>
    </r>
  </si>
  <si>
    <r>
      <t xml:space="preserve">  1)  Questionnaire - Excel.  Requires responses completed and returned in Excel format. </t>
    </r>
    <r>
      <rPr>
        <b/>
        <sz val="11"/>
        <color rgb="FFC00000"/>
        <rFont val="Calibri"/>
        <family val="2"/>
      </rPr>
      <t>DO NOT PDF</t>
    </r>
  </si>
  <si>
    <r>
      <t xml:space="preserve">  2)  Financial tabs - Excel.  Requires responses completed and returned in Excel format. </t>
    </r>
    <r>
      <rPr>
        <b/>
        <sz val="11"/>
        <color rgb="FFC00000"/>
        <rFont val="Calibri"/>
        <family val="2"/>
      </rPr>
      <t>DO NOT PDF</t>
    </r>
  </si>
  <si>
    <t>ID</t>
  </si>
  <si>
    <t>Questions</t>
  </si>
  <si>
    <t>Answers</t>
  </si>
  <si>
    <t>Section 1 - GENERAL QUESTIONS / QUALIFICATIONS &amp; EXPERIENCE</t>
  </si>
  <si>
    <t>1.1</t>
  </si>
  <si>
    <t>What is your company name?</t>
  </si>
  <si>
    <t>1.2</t>
  </si>
  <si>
    <t>How many years has your firm offered the benefits outlined in the referenced Scope of Work ?</t>
  </si>
  <si>
    <t>1.3</t>
  </si>
  <si>
    <t>Would you match the benefits outlined in the Benefit Plan Summary to all participants included in the attached Census?</t>
  </si>
  <si>
    <t>1.4</t>
  </si>
  <si>
    <t>Are you able to administer the Benefit Plan Summary per the attached?</t>
  </si>
  <si>
    <t>1.5</t>
  </si>
  <si>
    <t>In the last 5 years, has your organization been involved in any litigation that would prohibit your organization from delivering the Scope of Work outlined in the RFP?</t>
  </si>
  <si>
    <t>1.6</t>
  </si>
  <si>
    <t>If you have been involved in any litigation in the last 5 years, please explain.</t>
  </si>
  <si>
    <t>1.7</t>
  </si>
  <si>
    <t>Have you ever had any litigation specific to the Client?</t>
  </si>
  <si>
    <t>1.8</t>
  </si>
  <si>
    <t>If you have had any litigation specific to the Client, please explain.</t>
  </si>
  <si>
    <t>1.9</t>
  </si>
  <si>
    <t xml:space="preserve">Has your organization completed any mergers or acquisitions in the last 24 months?  </t>
  </si>
  <si>
    <t>1.10</t>
  </si>
  <si>
    <t>If you have completed a merger or acquisition in the last 24 months, will this impact the services requested, specifically the following:</t>
  </si>
  <si>
    <t xml:space="preserve">        1.10.a</t>
  </si>
  <si>
    <t xml:space="preserve"> Claim Processing?</t>
  </si>
  <si>
    <t xml:space="preserve">        1.10.b</t>
  </si>
  <si>
    <t xml:space="preserve"> Network Management?</t>
  </si>
  <si>
    <t xml:space="preserve">        1.10.c</t>
  </si>
  <si>
    <t xml:space="preserve"> Administrative Services?</t>
  </si>
  <si>
    <t>1.11</t>
  </si>
  <si>
    <t>If you have completed a merger or acquisition in the last 24 months, what impact will this have on the services provided?</t>
  </si>
  <si>
    <t>1.12</t>
  </si>
  <si>
    <t>Have you made any recent changes in your operational platform that will impact the success of delivering the services outlined in the Scope of Work?</t>
  </si>
  <si>
    <t>1.13</t>
  </si>
  <si>
    <t xml:space="preserve">Does your firm have affiliates with any other company?  Name the parent company of your organization if applicable. </t>
  </si>
  <si>
    <t>1.14</t>
  </si>
  <si>
    <t>If your firm is not a corporation, do you have any partners, proprietor, or other owners who have any interest in any provider firms utilized to provide the services of this RFP?</t>
  </si>
  <si>
    <t>1.15</t>
  </si>
  <si>
    <t>Are you a broker or agency offering the products in this Scope of Work?</t>
  </si>
  <si>
    <t>1.16</t>
  </si>
  <si>
    <t>Please respond to the following:</t>
  </si>
  <si>
    <t xml:space="preserve">        1.16.a</t>
  </si>
  <si>
    <t xml:space="preserve"> Is your firm the sole responder to this RFP or are you partnering with other vendors to deliver the Scope of Work?</t>
  </si>
  <si>
    <t xml:space="preserve">        1.16.b</t>
  </si>
  <si>
    <t xml:space="preserve"> If you are partnering with other vendors, please explain who and why?</t>
  </si>
  <si>
    <t>1.17</t>
  </si>
  <si>
    <t>Do you anticipate any restructuring or reorganizing within the next two years? (this includes addition, reductions, relocations, or redesign of systems)</t>
  </si>
  <si>
    <t>1.18</t>
  </si>
  <si>
    <t xml:space="preserve">What are the most recent ratings, including the date of the rating for your company by the following (If not applicable, include a N/A)? </t>
  </si>
  <si>
    <t xml:space="preserve">        1.18.a</t>
  </si>
  <si>
    <t xml:space="preserve"> AM Best</t>
  </si>
  <si>
    <t xml:space="preserve">        1.18.b</t>
  </si>
  <si>
    <t xml:space="preserve"> Standard and Poor's (S&amp;P)</t>
  </si>
  <si>
    <t xml:space="preserve">        1.18.c</t>
  </si>
  <si>
    <t xml:space="preserve"> Moody's</t>
  </si>
  <si>
    <t>1.19</t>
  </si>
  <si>
    <t>What is your firm's Net Promoter Score (NPS)?</t>
  </si>
  <si>
    <t>1.20</t>
  </si>
  <si>
    <t>Do you have a local office to serve our Client?</t>
  </si>
  <si>
    <t>1.21</t>
  </si>
  <si>
    <t>Do you agree that any data and information regarding our Client supplied to you for purposes of responding to this RFP will be destroyed immediately upon receiving notice that you were not the successful winner?</t>
  </si>
  <si>
    <t>1.22</t>
  </si>
  <si>
    <t>Recipient confirms and agrees that the data and information provided, which may include protected health information related to plan’s participants and beneficiaries, provided under the Agreement (“Plan Data”) is and shall remain the property of the plan. Recipient is not granted any right, title or interest in any Plan Data.  Recipient may use and disclose Plan Data solely as necessary to effectuate the purpose and will not use, disclose, decompile, or reverse engineer, any Plan Data in support of Recipient’s other business activities. Specifically, Recipient will not de-identify any Plan Data or aggregate Plan Data (whether or not de-identified) with data received from Recipient’s other clients, customers or data sources.</t>
  </si>
  <si>
    <t>1.23</t>
  </si>
  <si>
    <t>Do you anticipate any transition issues with the following:</t>
  </si>
  <si>
    <t xml:space="preserve">        1.23.a</t>
  </si>
  <si>
    <t xml:space="preserve"> Eligibility</t>
  </si>
  <si>
    <t xml:space="preserve">        1.23.b</t>
  </si>
  <si>
    <t xml:space="preserve"> Benefit administration</t>
  </si>
  <si>
    <t xml:space="preserve">        1.23.c</t>
  </si>
  <si>
    <t xml:space="preserve"> Transition of care </t>
  </si>
  <si>
    <t>1.24</t>
  </si>
  <si>
    <t>Should your firm be awarded this RFP, how soon after notification (# of business days) of award would you be able to prepare the rough draft for the following:</t>
  </si>
  <si>
    <t xml:space="preserve">        1.24.a</t>
  </si>
  <si>
    <t xml:space="preserve"> Master Policy</t>
  </si>
  <si>
    <t xml:space="preserve">        1.24.b</t>
  </si>
  <si>
    <t xml:space="preserve"> Plan Booklet</t>
  </si>
  <si>
    <t xml:space="preserve">        1.24.c</t>
  </si>
  <si>
    <t xml:space="preserve"> Summary of Benefits or SBC</t>
  </si>
  <si>
    <t xml:space="preserve">        1.24.d</t>
  </si>
  <si>
    <t xml:space="preserve"> Contract Draft</t>
  </si>
  <si>
    <t>1.25</t>
  </si>
  <si>
    <t>Should your firm be awarded this RFP, identify any services performed outside the borders of the United States of America.</t>
  </si>
  <si>
    <t>1.26</t>
  </si>
  <si>
    <t>Does your firm have the capability to prepare communication pieces for the enrollees in Spanish?</t>
  </si>
  <si>
    <t>Section 2 - MINIMUM REQUIREMENTS</t>
  </si>
  <si>
    <t>2.1</t>
  </si>
  <si>
    <t>Proposal Responses (Initial and Best and Final, if applicable) and  Interviews (if applicable) will become part of the final contract.  Do you agree that your written response to this RFP, written information provided as part of the interview or clarification questions will become part of the final contract for services outlined in the Scope of Services?</t>
  </si>
  <si>
    <t>2.2</t>
  </si>
  <si>
    <t>Do you agree that the terms for the RFP/bid are guaranteed for at least 180 days from the proposal due date?</t>
  </si>
  <si>
    <t>2.3</t>
  </si>
  <si>
    <t>Do you agree that the contract will not "auto" renew annually, and you will send a renewal confirmation each year, whether or not under a rate/fee guarantee, no later than 180 days from the effective date of coverage?</t>
  </si>
  <si>
    <t>2.4</t>
  </si>
  <si>
    <t xml:space="preserve">Confirm that your proposal fees are guaranteed for a minimum of 36 months.  Multi-year contracts are favored. </t>
  </si>
  <si>
    <t>2.5</t>
  </si>
  <si>
    <t>Confirm the rates and fees quoted in your proposal are firm and will not be recalculated based on actual enrollment.</t>
  </si>
  <si>
    <t>2.6</t>
  </si>
  <si>
    <t>Do you agree that the terms of the RFP responses are valid until a final contract is executed?</t>
  </si>
  <si>
    <t>2.7</t>
  </si>
  <si>
    <t>Confirm you understand that the Contract, if awarded, will be written for the length of three (3) years with the option to renew for two (2) additional one-year periods.</t>
  </si>
  <si>
    <t>2.8</t>
  </si>
  <si>
    <t>Confirm you understand that the Contract, if awarded, will expire at the end of the three year period and will not automatically renew.</t>
  </si>
  <si>
    <t>2.9</t>
  </si>
  <si>
    <t>Do you agree that this bid response is NOT contingent on purchasing any services other than in the Scope of Work?</t>
  </si>
  <si>
    <t>2.10</t>
  </si>
  <si>
    <t>Do you agree that any provisions for restating premium rates due to changes in enrollment that exceed a 15% need to be confirmed as acceptable with the Client?</t>
  </si>
  <si>
    <t>2.11</t>
  </si>
  <si>
    <t>Do you agree to provide no less than 30 days notice for any changes involving the sale, merger, data breaches, layoffs, participating provider terminations, consolidations, or outsourcing of services to foreign workers?</t>
  </si>
  <si>
    <t>2.12</t>
  </si>
  <si>
    <t>Do you agree that the contract will contain a mutual indemnification/hold harmless provision?</t>
  </si>
  <si>
    <t>2.13</t>
  </si>
  <si>
    <t>Confirm you will not solicit Client's members for any other products or services that your firm might offer, and confirm you will not sell any mailing or other list that includes Client member information without express written consent from the Client.</t>
  </si>
  <si>
    <t>2.14</t>
  </si>
  <si>
    <t>Do you agree to maintain all required records for seven years, pertaining to the administration of the plans in force?</t>
  </si>
  <si>
    <t>2.15</t>
  </si>
  <si>
    <t>Do you agree to the transition of all records as requested by the Client in the case of termination? This may include claim accumulators, plan experience, premiums (if applicable) and eligibility at no added fee to the Client?</t>
  </si>
  <si>
    <t>2.16</t>
  </si>
  <si>
    <t>Do you agree to supply the necessary underwriting documentation for all renewals 180 days prior to the effective date?</t>
  </si>
  <si>
    <t>2.17</t>
  </si>
  <si>
    <t>Are you able to provide the services outlined in the Scope of Work?</t>
  </si>
  <si>
    <t>2.18</t>
  </si>
  <si>
    <t>Confirm that your pricing does not include commissions.</t>
  </si>
  <si>
    <t>Section 3 - ACCOUNT MANAGEMENT</t>
  </si>
  <si>
    <t>3.1</t>
  </si>
  <si>
    <t>Confirm the Account Manager will respond to phone calls or emails within 24 hours of receipt.</t>
  </si>
  <si>
    <t>3.2</t>
  </si>
  <si>
    <t>Confirm you will attend the Open Enrollment meetings to review benefits and respond to questions.</t>
  </si>
  <si>
    <t>3.3</t>
  </si>
  <si>
    <t xml:space="preserve">How many clients does the Account Manager currently support?  </t>
  </si>
  <si>
    <t>3.4</t>
  </si>
  <si>
    <t>Confirm your Account Manager will meet with the client to define the group, subgroup, and other reporting criteria necessary to support the Client's decision making process.</t>
  </si>
  <si>
    <t>3.5</t>
  </si>
  <si>
    <t>Confirm that Account Manager will be present for monthly/quarterly meetings established by the client or as requested.</t>
  </si>
  <si>
    <t>3.6</t>
  </si>
  <si>
    <t>Confirm the Account Manager will present any legislative impacts to the employee/member benefits or any changes recommended for approval by the vendors.</t>
  </si>
  <si>
    <t>3.7</t>
  </si>
  <si>
    <t xml:space="preserve">Do you agree that all sample forms and communication materials will be provided to the Client in advance of distribution for approval (ie, claim forms, enrollment forms, booklets, brochures, flyers, mailers, etc.)?  </t>
  </si>
  <si>
    <t>Section 4 - ADMINISTRATIVE SERVICES/CLAIM ADMINISTRATION</t>
  </si>
  <si>
    <t>4.1</t>
  </si>
  <si>
    <t>What is the minimum time for implementation needed to initiate the proposed benefits or scope of work?</t>
  </si>
  <si>
    <t>4.2</t>
  </si>
  <si>
    <t>Confirm your customer service team is available to serve the Client's participants from 8:00AM - 6:00PM, PST.</t>
  </si>
  <si>
    <t>4.3</t>
  </si>
  <si>
    <t>Are the calls received "after hours" of operation handled by a service or voicemail system allowing participants to leave a message?</t>
  </si>
  <si>
    <t>4.4</t>
  </si>
  <si>
    <t>Do you offer access assistance for the Hearing Impaired, 24 hour toll-free automated benefits, eligibility, and customer service via internet? Specify which.</t>
  </si>
  <si>
    <t>4.5</t>
  </si>
  <si>
    <t>Do you offer customer service representatives with multiple languages such as Spanish, French, etc.?</t>
  </si>
  <si>
    <t>4.6</t>
  </si>
  <si>
    <t>Please provide the geographic location for the Customer Service unit that will be serving our Client. (City/State)</t>
  </si>
  <si>
    <t>4.7</t>
  </si>
  <si>
    <t>Confirm all customer service representatives are located in the continental United States of America.</t>
  </si>
  <si>
    <t>4.8</t>
  </si>
  <si>
    <t xml:space="preserve">Do you agree to provide summary and claim line detail, including accumulator data at such time the client chooses to terminate a future contract?  </t>
  </si>
  <si>
    <t>4.9</t>
  </si>
  <si>
    <t>Do you agree to supply this information within 30 days of the termination date?</t>
  </si>
  <si>
    <t>4.10</t>
  </si>
  <si>
    <t>Do you agree to supply this information at no additional charge to the Client?</t>
  </si>
  <si>
    <t>4.11</t>
  </si>
  <si>
    <t>Of the services listed below, indicate those services that are available on your member website and/or mobile app:</t>
  </si>
  <si>
    <t xml:space="preserve">        4.11.a</t>
  </si>
  <si>
    <t xml:space="preserve"> Check Claim Status</t>
  </si>
  <si>
    <t xml:space="preserve">        4.11.b</t>
  </si>
  <si>
    <t xml:space="preserve"> View Claim History</t>
  </si>
  <si>
    <t xml:space="preserve">        4.11.c</t>
  </si>
  <si>
    <t xml:space="preserve"> Contact Customer Service</t>
  </si>
  <si>
    <t xml:space="preserve">        4.11.d</t>
  </si>
  <si>
    <t xml:space="preserve"> Provider Locator</t>
  </si>
  <si>
    <t xml:space="preserve">        4.11.e</t>
  </si>
  <si>
    <t xml:space="preserve"> On-line Provider Directories</t>
  </si>
  <si>
    <t xml:space="preserve">        4.11.f</t>
  </si>
  <si>
    <t xml:space="preserve"> Plan Benefit Descriptions</t>
  </si>
  <si>
    <t xml:space="preserve">        4.11.g</t>
  </si>
  <si>
    <t xml:space="preserve"> Provider Price Comparison Tool (for common services such as office visits, etc.)</t>
  </si>
  <si>
    <t xml:space="preserve">        4.11.h</t>
  </si>
  <si>
    <t xml:space="preserve"> Provider Quality Ratings</t>
  </si>
  <si>
    <t xml:space="preserve">        4.11.i</t>
  </si>
  <si>
    <t xml:space="preserve"> Patient Satisfaction Information</t>
  </si>
  <si>
    <t xml:space="preserve">        4.11.j</t>
  </si>
  <si>
    <t xml:space="preserve"> Print ID Card</t>
  </si>
  <si>
    <t>4.12</t>
  </si>
  <si>
    <t>Do you have a secure website that the Client can use to maintain eligibility enrollments, changes and addresses?</t>
  </si>
  <si>
    <t>4.13</t>
  </si>
  <si>
    <t>Do you extend benefits to Domestic Partners?</t>
  </si>
  <si>
    <t>Section 5 - NETWORK VISION</t>
  </si>
  <si>
    <t>5.1</t>
  </si>
  <si>
    <t>What is the marketing name of your network(s) being proposed to the Client?</t>
  </si>
  <si>
    <t>5.2</t>
  </si>
  <si>
    <t>Please complete the following:</t>
  </si>
  <si>
    <t xml:space="preserve">        5.2.a</t>
  </si>
  <si>
    <t xml:space="preserve">  Do you lease any portion of the network offered as part of this proposal?  </t>
  </si>
  <si>
    <t xml:space="preserve">        5.2.b</t>
  </si>
  <si>
    <t xml:space="preserve">  If so, list who and for what services.  Include wrap networks.</t>
  </si>
  <si>
    <t>5.3</t>
  </si>
  <si>
    <t xml:space="preserve">Confirm you have provided an electronic copy of your proposed network providers in Microsoft Excel format.  Fields should include the following:  Provider last name (do not put generation indicator, i.e., Jr, III, or designation such as MD or OD in this field), Provider first name, (do not combine first and last names in the same field), NPI, Tax ID, Street Address (only include physical locations not billing addresses such as PO Box), City, State, 5 digit zip code, Type of provider (MD, OD, etc.). </t>
  </si>
  <si>
    <t>5.4</t>
  </si>
  <si>
    <t>Do you agree to maintain the size of your Alameda County network for the duration of the contract to be no less than the size provided in your response to this RFP?</t>
  </si>
  <si>
    <t>5.5</t>
  </si>
  <si>
    <t>Do you anticipate a change in the size or location of your network in the next year that would affect the Client's participants?</t>
  </si>
  <si>
    <t>5.6</t>
  </si>
  <si>
    <t>Have you provided Geo Access reports for the network(s) proposed using as criteria 2 provider in 8 miles for urban/suburban areas and 2 in 15 miles for rural areas? Break out results by Optometrists, Ophthalmologists, and Opticians. Results must be based on the census provided. Do not exclude any locations or employee groups. Very important - Geo results must include a report showing locations where the access criteria was not met, including the number of people impacted, name of the City, County, State and Zip Code.</t>
  </si>
  <si>
    <t>5.7</t>
  </si>
  <si>
    <t>Do any network providers include night or weekend hours?</t>
  </si>
  <si>
    <t>5.8</t>
  </si>
  <si>
    <t>Do you provide services through Costco as in-network?</t>
  </si>
  <si>
    <t>5.9</t>
  </si>
  <si>
    <t>If services provided by Costco are covered as in-network, are contracted Costco providers also covered as in-network?</t>
  </si>
  <si>
    <t>5.10</t>
  </si>
  <si>
    <t>Do you provide services through all Walmart locations?</t>
  </si>
  <si>
    <t>5.11</t>
  </si>
  <si>
    <t>If services are provided by Walmart, are they covered as in-network?</t>
  </si>
  <si>
    <t>5.12</t>
  </si>
  <si>
    <t>If services provided by Walmart are covered as in-network, are contracted Walmart providers also covered as in-network?</t>
  </si>
  <si>
    <t>5.13</t>
  </si>
  <si>
    <t>Do you provide services through Sam's Club as in-network?</t>
  </si>
  <si>
    <t>5.14</t>
  </si>
  <si>
    <t>If services provided by Sam's Club are covered as in-network, are contracted Sam's Club providers also covered as in-network?</t>
  </si>
  <si>
    <t>5.15</t>
  </si>
  <si>
    <t>Do you provide services through Target as in-network?</t>
  </si>
  <si>
    <t>5.16</t>
  </si>
  <si>
    <t>If services provided by Target are covered as in-network, are contracted Target providers also covered as in-network?</t>
  </si>
  <si>
    <t>Section 6 - UNDERWRITING</t>
  </si>
  <si>
    <t>6.1</t>
  </si>
  <si>
    <t>How does the initial renewal differ from succeeding renewals, if at all?</t>
  </si>
  <si>
    <t>6.2</t>
  </si>
  <si>
    <t>What factor is used to convert the claim experience to an incurred claim estimate (assuming you start with incurred and paid in 12 months)?</t>
  </si>
  <si>
    <t>6.3</t>
  </si>
  <si>
    <t>What credibility factor do you apply for a client with approximately  11,200 subscribers and dependents?</t>
  </si>
  <si>
    <t>6.4</t>
  </si>
  <si>
    <t>How many years of experience do you use for generating an incurred claim estimate for a client with approximately  11,200 subscribers and dependents?</t>
  </si>
  <si>
    <t>6.5</t>
  </si>
  <si>
    <t>What is your vision trend for the next expected twenty four (24) months?</t>
  </si>
  <si>
    <t>6.6</t>
  </si>
  <si>
    <t>What is your total retention charges for a client with approximately  11,200 subscribers and dependents?</t>
  </si>
  <si>
    <t>6.7</t>
  </si>
  <si>
    <t>What is the premium tax rate included in your total retention?</t>
  </si>
  <si>
    <t>6.8</t>
  </si>
  <si>
    <t xml:space="preserve">Explain the methodology and data to be used for the renewal process. </t>
  </si>
  <si>
    <t>6.9</t>
  </si>
  <si>
    <t>What maturity factor would be used to adjust paid claims for the first renewal?</t>
  </si>
  <si>
    <t>6.10</t>
  </si>
  <si>
    <t>What are the current pricing trends?</t>
  </si>
  <si>
    <t>6.11</t>
  </si>
  <si>
    <t>What is the projected pricing trends?</t>
  </si>
  <si>
    <t>6.12</t>
  </si>
  <si>
    <t>Is retention calculated as a percentage of claims, or a percentage of premium, or a per capita basis?</t>
  </si>
  <si>
    <t>6.13</t>
  </si>
  <si>
    <t>Do you agree to use client specific lag to determine paid to incurred adjustments for renewal calculations?</t>
  </si>
  <si>
    <t>6.14</t>
  </si>
  <si>
    <t>If you apply a policy to re-evaluate renewal rates based on the change in enrollment, how much does the enrollment have to change to cause this evaluation?</t>
  </si>
  <si>
    <t>Section 7 - REPORTING</t>
  </si>
  <si>
    <t>7.1</t>
  </si>
  <si>
    <t xml:space="preserve">Confirm you agree to establish reporting for eligibility, paid and incurred claims, and encounters or utilization (visits or services) by the subgroups and categories determined by the client.  </t>
  </si>
  <si>
    <t>7.2</t>
  </si>
  <si>
    <t>Confirm you agree to supply monthly or quarterly reporting packages no later than 15 days from the close of a month as defined by the client (for example, by type of service, Active/Retiree, Hourly vs. Salaried, by locations, etc.)</t>
  </si>
  <si>
    <t>7.3</t>
  </si>
  <si>
    <t xml:space="preserve">Confirm you will supply electronic files for eligibility, claim details and utilization experience on a Monthly basis. </t>
  </si>
  <si>
    <t>7.4</t>
  </si>
  <si>
    <t>Confirm you will supply a claim lag or triangle report by benefit plan for the past 36 months within 30 days of the end of a policy year.</t>
  </si>
  <si>
    <t>7.5</t>
  </si>
  <si>
    <t>Have you shared a template for the routine claim and utilization reporting available to a client of our size?  Attach and label as Report 1, Report 2, etc.</t>
  </si>
  <si>
    <t>7.6</t>
  </si>
  <si>
    <t>Are the reports prepared for our client available through an internet portal?</t>
  </si>
  <si>
    <t>7.7</t>
  </si>
  <si>
    <t>What types of reports (utilization and/or financial reports) are available based on custom report parameters.</t>
  </si>
  <si>
    <t>Section 8 - VISION</t>
  </si>
  <si>
    <t>8.1</t>
  </si>
  <si>
    <t>Provide a complete description of the benefit limitations and exclusions which your company proposes to make a part of the vision programs.  Be specific about any provision which could be construed as pre-existing condition limitations.</t>
  </si>
  <si>
    <t>8.2</t>
  </si>
  <si>
    <t>Does your proposed plan include any exclusions or limitations that are more restrictive than the requested plan?</t>
  </si>
  <si>
    <t>8.3</t>
  </si>
  <si>
    <t>Does your proposal include any pre-existing condition limitations?</t>
  </si>
  <si>
    <t>8.4</t>
  </si>
  <si>
    <t>Does your eye examination include a contact lens fitting, or is there an additional charge for this service?</t>
  </si>
  <si>
    <t>8.5</t>
  </si>
  <si>
    <t>What services are covered with respect to the dispensing of frames and lenses?</t>
  </si>
  <si>
    <t>8.6</t>
  </si>
  <si>
    <t>Are frames and lenses ordered or fitted on site?</t>
  </si>
  <si>
    <t>8.7</t>
  </si>
  <si>
    <t>Are checks made for accuracy and fit?</t>
  </si>
  <si>
    <t>8.8</t>
  </si>
  <si>
    <t>Are any follow up adjustments covered?</t>
  </si>
  <si>
    <t>8.9</t>
  </si>
  <si>
    <t>If adjustments are covered, for how long after initial dispensed frames?</t>
  </si>
  <si>
    <t>8.10</t>
  </si>
  <si>
    <t>How long are the frames and lenses guaranteed?</t>
  </si>
  <si>
    <t>8.11</t>
  </si>
  <si>
    <t>What is your replacement policy for frames and lenses?</t>
  </si>
  <si>
    <t>8.12</t>
  </si>
  <si>
    <t>What is the average wait period between placement of order and delivery of frames if not fitted on site?</t>
  </si>
  <si>
    <t>8.13</t>
  </si>
  <si>
    <t>Do members have the option to either pick up finished orders or have orders delivered to their residence?</t>
  </si>
  <si>
    <t>8.14</t>
  </si>
  <si>
    <t>What is the frequency for exams and frames in the plan proposed?</t>
  </si>
  <si>
    <t>8.15</t>
  </si>
  <si>
    <t>Does your plan design offer glass or plastic lenses at the patient's request.</t>
  </si>
  <si>
    <t>8.16</t>
  </si>
  <si>
    <t>Is scratch coating covered for lenses in your proposed plan?</t>
  </si>
  <si>
    <t>8.17</t>
  </si>
  <si>
    <t>If your plan design offers glass or plastic lenses at the patient's request, is there an additional charge?</t>
  </si>
  <si>
    <t>8.18</t>
  </si>
  <si>
    <t>Are photochromic lenses covered in your proposed plan?</t>
  </si>
  <si>
    <t>8.19</t>
  </si>
  <si>
    <t>If photochromic lenses are covered in your proposed plan, is there an additional charge?</t>
  </si>
  <si>
    <t>8.20</t>
  </si>
  <si>
    <t>What services are covered with respect to dispensing contact lenses?</t>
  </si>
  <si>
    <t>8.21</t>
  </si>
  <si>
    <t>Are any follow up tests for the fitting of contact lenses covered on your proposed plan?</t>
  </si>
  <si>
    <t>8.22</t>
  </si>
  <si>
    <t>How long are the contact lenses guaranteed?</t>
  </si>
  <si>
    <t>8.23</t>
  </si>
  <si>
    <t>What is your replacement policy for contact lenses?</t>
  </si>
  <si>
    <t>8.24</t>
  </si>
  <si>
    <t>How many "standard" frames are included under your proposed plan that would not involve an extra charge to the participant?</t>
  </si>
  <si>
    <t>8.25</t>
  </si>
  <si>
    <t>Do any services covered by your proposed plan require pre-authorization?</t>
  </si>
  <si>
    <t>8.26</t>
  </si>
  <si>
    <t>How will your plan pay for benefits for students or retirees who reside outside the state?</t>
  </si>
  <si>
    <t>8.27</t>
  </si>
  <si>
    <t>Vision exams can be used as early indicators of diabetes, CAD, etc.  Does your organization participate in any programs that can integrate with disease management or wellness programs?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</si>
</sst>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b/>
      <sz val="11"/>
      <color theme="1"/>
      <name val="Aptos Narrow"/>
      <family val="2"/>
      <scheme val="minor"/>
    </font>
    <font>
      <b/>
      <sz val="18"/>
      <color theme="1"/>
      <name val="Calibri"/>
      <family val="2"/>
    </font>
    <font>
      <sz val="11"/>
      <color theme="1"/>
      <name val="Calibri"/>
      <family val="2"/>
    </font>
    <font>
      <b/>
      <sz val="11"/>
      <color theme="1"/>
      <name val="Calibri"/>
      <family val="2"/>
    </font>
    <font>
      <b/>
      <sz val="11"/>
      <color rgb="FFC00000"/>
      <name val="Calibri"/>
      <family val="2"/>
    </font>
    <font>
      <b/>
      <sz val="14"/>
      <color rgb="FFC00000"/>
      <name val="Calibri"/>
      <family val="2"/>
    </font>
  </fonts>
  <fills count="6">
    <fill>
      <patternFill patternType="none"/>
    </fill>
    <fill>
      <patternFill patternType="gray125"/>
    </fill>
    <fill>
      <patternFill patternType="solid">
        <fgColor rgb="FFFFFF00"/>
        <bgColor indexed="64"/>
      </patternFill>
    </fill>
    <fill>
      <patternFill patternType="solid">
        <fgColor rgb="FFC4C3E3"/>
        <bgColor indexed="64"/>
      </patternFill>
    </fill>
    <fill>
      <patternFill patternType="solid">
        <fgColor rgb="FFAFE6F7"/>
        <bgColor indexed="64"/>
      </patternFill>
    </fill>
    <fill>
      <patternFill patternType="solid">
        <fgColor rgb="FFEAEAEA"/>
        <bgColor indexed="64"/>
      </patternFill>
    </fill>
  </fills>
  <borders count="2">
    <border>
      <left/>
      <right/>
      <top/>
      <bottom/>
      <diagonal/>
    </border>
    <border>
      <left style="thick">
        <color indexed="64"/>
      </left>
      <right style="thick">
        <color indexed="64"/>
      </right>
      <top style="thick">
        <color indexed="64"/>
      </top>
      <bottom style="thick">
        <color indexed="64"/>
      </bottom>
      <diagonal/>
    </border>
  </borders>
  <cellStyleXfs count="1">
    <xf numFmtId="0" fontId="0" fillId="0" borderId="0"/>
  </cellStyleXfs>
  <cellXfs count="17">
    <xf numFmtId="0" fontId="0" fillId="0" borderId="0" xfId="0"/>
    <xf numFmtId="0" fontId="0" fillId="0" borderId="0" xfId="0" applyAlignment="1">
      <alignment wrapText="1"/>
    </xf>
    <xf numFmtId="0" fontId="3" fillId="0" borderId="0" xfId="0" applyFont="1" applyAlignment="1">
      <alignment wrapText="1"/>
    </xf>
    <xf numFmtId="0" fontId="5" fillId="0" borderId="0" xfId="0" applyFont="1" applyAlignment="1">
      <alignment wrapText="1"/>
    </xf>
    <xf numFmtId="0" fontId="3" fillId="2" borderId="0" xfId="0" applyFont="1" applyFill="1" applyAlignment="1">
      <alignment wrapText="1"/>
    </xf>
    <xf numFmtId="0" fontId="4" fillId="0" borderId="0" xfId="0" applyFont="1" applyAlignment="1">
      <alignment wrapText="1"/>
    </xf>
    <xf numFmtId="0" fontId="3" fillId="0" borderId="0" xfId="0" applyFont="1" applyAlignment="1">
      <alignment vertical="center" wrapText="1"/>
    </xf>
    <xf numFmtId="0" fontId="2" fillId="0" borderId="1" xfId="0" applyFont="1" applyBorder="1" applyAlignment="1">
      <alignment wrapText="1"/>
    </xf>
    <xf numFmtId="0" fontId="6" fillId="0" borderId="0" xfId="0" applyFont="1" applyAlignment="1">
      <alignment wrapText="1"/>
    </xf>
    <xf numFmtId="0" fontId="1" fillId="3" borderId="1" xfId="0" applyFont="1" applyFill="1" applyBorder="1" applyAlignment="1">
      <alignment horizontal="center" vertical="center"/>
    </xf>
    <xf numFmtId="0" fontId="0" fillId="0" borderId="0" xfId="0" applyAlignment="1">
      <alignment horizontal="center" vertical="center"/>
    </xf>
    <xf numFmtId="0" fontId="1" fillId="4" borderId="0" xfId="0" applyFont="1" applyFill="1"/>
    <xf numFmtId="49" fontId="0" fillId="0" borderId="0" xfId="0" applyNumberFormat="1" applyAlignment="1">
      <alignment horizontal="center" vertical="center"/>
    </xf>
    <xf numFmtId="49" fontId="0" fillId="5" borderId="0" xfId="0" applyNumberFormat="1" applyFill="1" applyAlignment="1">
      <alignment horizontal="center" vertical="center"/>
    </xf>
    <xf numFmtId="0" fontId="0" fillId="5" borderId="0" xfId="0" applyFill="1" applyAlignment="1">
      <alignment wrapText="1"/>
    </xf>
    <xf numFmtId="0" fontId="0" fillId="0" borderId="0" xfId="0" applyAlignment="1">
      <alignment vertical="center" wrapText="1"/>
    </xf>
    <xf numFmtId="0" fontId="0" fillId="0" borderId="0" xfId="0" applyAlignment="1" applyProtection="1">
      <alignment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247684-D4E0-487A-8B99-9B073D35535F}">
  <dimension ref="A1:A42"/>
  <sheetViews>
    <sheetView workbookViewId="0">
      <selection sqref="A1:XFD1048576"/>
    </sheetView>
  </sheetViews>
  <sheetFormatPr defaultRowHeight="15" x14ac:dyDescent="0.25"/>
  <cols>
    <col min="1" max="1" width="94.7109375" style="2" customWidth="1"/>
  </cols>
  <sheetData>
    <row r="1" spans="1:1" ht="24.75" thickTop="1" thickBot="1" x14ac:dyDescent="0.4">
      <c r="A1" s="7" t="s">
        <v>0</v>
      </c>
    </row>
    <row r="2" spans="1:1" ht="15.75" thickTop="1" x14ac:dyDescent="0.25"/>
    <row r="3" spans="1:1" ht="18.75" x14ac:dyDescent="0.3">
      <c r="A3" s="8" t="s">
        <v>1</v>
      </c>
    </row>
    <row r="5" spans="1:1" ht="45" x14ac:dyDescent="0.25">
      <c r="A5" s="2" t="s">
        <v>2</v>
      </c>
    </row>
    <row r="7" spans="1:1" ht="45" x14ac:dyDescent="0.25">
      <c r="A7" s="2" t="s">
        <v>21</v>
      </c>
    </row>
    <row r="9" spans="1:1" ht="30" x14ac:dyDescent="0.25">
      <c r="A9" s="2" t="s">
        <v>3</v>
      </c>
    </row>
    <row r="10" spans="1:1" ht="30" x14ac:dyDescent="0.25">
      <c r="A10" s="2" t="s">
        <v>4</v>
      </c>
    </row>
    <row r="12" spans="1:1" ht="30" x14ac:dyDescent="0.25">
      <c r="A12" s="2" t="s">
        <v>5</v>
      </c>
    </row>
    <row r="14" spans="1:1" x14ac:dyDescent="0.25">
      <c r="A14" s="2" t="s">
        <v>22</v>
      </c>
    </row>
    <row r="15" spans="1:1" x14ac:dyDescent="0.25">
      <c r="A15" s="2" t="s">
        <v>23</v>
      </c>
    </row>
    <row r="16" spans="1:1" ht="45" x14ac:dyDescent="0.25">
      <c r="A16" s="3" t="s">
        <v>6</v>
      </c>
    </row>
    <row r="17" spans="1:1" hidden="1" x14ac:dyDescent="0.25">
      <c r="A17" s="4"/>
    </row>
    <row r="18" spans="1:1" ht="30" hidden="1" x14ac:dyDescent="0.25">
      <c r="A18" s="4" t="s">
        <v>7</v>
      </c>
    </row>
    <row r="19" spans="1:1" hidden="1" x14ac:dyDescent="0.25">
      <c r="A19" s="4">
        <v>0</v>
      </c>
    </row>
    <row r="20" spans="1:1" hidden="1" x14ac:dyDescent="0.25">
      <c r="A20" s="2">
        <v>0</v>
      </c>
    </row>
    <row r="21" spans="1:1" x14ac:dyDescent="0.25">
      <c r="A21" s="5"/>
    </row>
    <row r="22" spans="1:1" x14ac:dyDescent="0.25">
      <c r="A22" s="5" t="s">
        <v>8</v>
      </c>
    </row>
    <row r="24" spans="1:1" x14ac:dyDescent="0.25">
      <c r="A24" s="2" t="s">
        <v>24</v>
      </c>
    </row>
    <row r="25" spans="1:1" x14ac:dyDescent="0.25">
      <c r="A25" s="2" t="s">
        <v>25</v>
      </c>
    </row>
    <row r="26" spans="1:1" ht="30" x14ac:dyDescent="0.25">
      <c r="A26" s="2" t="s">
        <v>9</v>
      </c>
    </row>
    <row r="28" spans="1:1" x14ac:dyDescent="0.25">
      <c r="A28" s="6"/>
    </row>
    <row r="29" spans="1:1" x14ac:dyDescent="0.25">
      <c r="A29" s="2" t="s">
        <v>10</v>
      </c>
    </row>
    <row r="30" spans="1:1" ht="45" x14ac:dyDescent="0.25">
      <c r="A30" s="2" t="s">
        <v>11</v>
      </c>
    </row>
    <row r="32" spans="1:1" ht="60" x14ac:dyDescent="0.25">
      <c r="A32" s="5" t="s">
        <v>12</v>
      </c>
    </row>
    <row r="34" spans="1:1" x14ac:dyDescent="0.25">
      <c r="A34" s="4"/>
    </row>
    <row r="35" spans="1:1" x14ac:dyDescent="0.25">
      <c r="A35" s="4" t="s">
        <v>13</v>
      </c>
    </row>
    <row r="36" spans="1:1" x14ac:dyDescent="0.25">
      <c r="A36" s="4" t="s">
        <v>14</v>
      </c>
    </row>
    <row r="37" spans="1:1" x14ac:dyDescent="0.25">
      <c r="A37" s="4" t="s">
        <v>15</v>
      </c>
    </row>
    <row r="38" spans="1:1" x14ac:dyDescent="0.25">
      <c r="A38" s="4" t="s">
        <v>16</v>
      </c>
    </row>
    <row r="39" spans="1:1" x14ac:dyDescent="0.25">
      <c r="A39" s="4" t="s">
        <v>17</v>
      </c>
    </row>
    <row r="40" spans="1:1" x14ac:dyDescent="0.25">
      <c r="A40" s="4" t="s">
        <v>18</v>
      </c>
    </row>
    <row r="41" spans="1:1" x14ac:dyDescent="0.25">
      <c r="A41" s="4" t="s">
        <v>19</v>
      </c>
    </row>
    <row r="42" spans="1:1" x14ac:dyDescent="0.25">
      <c r="A42" s="4" t="s">
        <v>20</v>
      </c>
    </row>
  </sheetData>
  <sheetProtection algorithmName="SHA-512" hashValue="bJLA7puokaQU1ZTebktBSxJ6AT0HN7yQdN36yiJVC+UCNjJys4MfjDOngTyV+tWW16I+AnE2FaYpPTL+77qz3g==" saltValue="axkRGw9whjjvjqHcm8y4Ug==" spinCount="100000" sheet="1" objects="1" scenarios="1" select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E1B2E-3150-41CB-94BD-1F3673206745}">
  <dimension ref="A1:C164"/>
  <sheetViews>
    <sheetView tabSelected="1" workbookViewId="0">
      <pane ySplit="1" topLeftCell="A2" activePane="bottomLeft" state="frozenSplit"/>
      <selection pane="bottomLeft" activeCell="C3" sqref="C3"/>
    </sheetView>
  </sheetViews>
  <sheetFormatPr defaultRowHeight="15" x14ac:dyDescent="0.25"/>
  <cols>
    <col min="1" max="1" width="17.5703125" customWidth="1"/>
    <col min="2" max="2" width="104.140625" customWidth="1"/>
    <col min="3" max="3" width="61.5703125" customWidth="1"/>
    <col min="4" max="4" width="24.28515625" customWidth="1"/>
  </cols>
  <sheetData>
    <row r="1" spans="1:3" s="10" customFormat="1" ht="16.5" thickTop="1" thickBot="1" x14ac:dyDescent="0.3">
      <c r="A1" s="9" t="s">
        <v>26</v>
      </c>
      <c r="B1" s="9" t="s">
        <v>27</v>
      </c>
      <c r="C1" s="9" t="s">
        <v>28</v>
      </c>
    </row>
    <row r="2" spans="1:3" ht="15.75" thickTop="1" x14ac:dyDescent="0.25">
      <c r="A2" s="11" t="s">
        <v>29</v>
      </c>
      <c r="B2" s="11"/>
      <c r="C2" s="11"/>
    </row>
    <row r="3" spans="1:3" x14ac:dyDescent="0.25">
      <c r="A3" s="12" t="s">
        <v>30</v>
      </c>
      <c r="B3" s="1" t="s">
        <v>31</v>
      </c>
      <c r="C3" s="16"/>
    </row>
    <row r="4" spans="1:3" x14ac:dyDescent="0.25">
      <c r="A4" s="12" t="s">
        <v>32</v>
      </c>
      <c r="B4" s="1" t="s">
        <v>33</v>
      </c>
      <c r="C4" s="16"/>
    </row>
    <row r="5" spans="1:3" ht="30" x14ac:dyDescent="0.25">
      <c r="A5" s="12" t="s">
        <v>34</v>
      </c>
      <c r="B5" s="1" t="s">
        <v>35</v>
      </c>
      <c r="C5" s="16"/>
    </row>
    <row r="6" spans="1:3" x14ac:dyDescent="0.25">
      <c r="A6" s="12" t="s">
        <v>36</v>
      </c>
      <c r="B6" s="1" t="s">
        <v>37</v>
      </c>
      <c r="C6" s="16"/>
    </row>
    <row r="7" spans="1:3" ht="30" x14ac:dyDescent="0.25">
      <c r="A7" s="12" t="s">
        <v>38</v>
      </c>
      <c r="B7" s="1" t="s">
        <v>39</v>
      </c>
      <c r="C7" s="16"/>
    </row>
    <row r="8" spans="1:3" x14ac:dyDescent="0.25">
      <c r="A8" s="12" t="s">
        <v>40</v>
      </c>
      <c r="B8" s="1" t="s">
        <v>41</v>
      </c>
      <c r="C8" s="16"/>
    </row>
    <row r="9" spans="1:3" x14ac:dyDescent="0.25">
      <c r="A9" s="12" t="s">
        <v>42</v>
      </c>
      <c r="B9" s="1" t="s">
        <v>43</v>
      </c>
      <c r="C9" s="16"/>
    </row>
    <row r="10" spans="1:3" x14ac:dyDescent="0.25">
      <c r="A10" s="12" t="s">
        <v>44</v>
      </c>
      <c r="B10" s="1" t="s">
        <v>45</v>
      </c>
      <c r="C10" s="16"/>
    </row>
    <row r="11" spans="1:3" x14ac:dyDescent="0.25">
      <c r="A11" s="12" t="s">
        <v>46</v>
      </c>
      <c r="B11" s="1" t="s">
        <v>47</v>
      </c>
      <c r="C11" s="16"/>
    </row>
    <row r="12" spans="1:3" ht="30" x14ac:dyDescent="0.25">
      <c r="A12" s="13" t="s">
        <v>48</v>
      </c>
      <c r="B12" s="14" t="s">
        <v>49</v>
      </c>
      <c r="C12" s="14"/>
    </row>
    <row r="13" spans="1:3" x14ac:dyDescent="0.25">
      <c r="A13" s="12" t="s">
        <v>50</v>
      </c>
      <c r="B13" s="1" t="s">
        <v>51</v>
      </c>
      <c r="C13" s="16"/>
    </row>
    <row r="14" spans="1:3" x14ac:dyDescent="0.25">
      <c r="A14" s="12" t="s">
        <v>52</v>
      </c>
      <c r="B14" s="1" t="s">
        <v>53</v>
      </c>
      <c r="C14" s="16"/>
    </row>
    <row r="15" spans="1:3" x14ac:dyDescent="0.25">
      <c r="A15" s="12" t="s">
        <v>54</v>
      </c>
      <c r="B15" s="1" t="s">
        <v>55</v>
      </c>
      <c r="C15" s="16"/>
    </row>
    <row r="16" spans="1:3" ht="30" x14ac:dyDescent="0.25">
      <c r="A16" s="12" t="s">
        <v>56</v>
      </c>
      <c r="B16" s="1" t="s">
        <v>57</v>
      </c>
      <c r="C16" s="16"/>
    </row>
    <row r="17" spans="1:3" ht="30" x14ac:dyDescent="0.25">
      <c r="A17" s="12" t="s">
        <v>58</v>
      </c>
      <c r="B17" s="1" t="s">
        <v>59</v>
      </c>
      <c r="C17" s="16"/>
    </row>
    <row r="18" spans="1:3" ht="30" x14ac:dyDescent="0.25">
      <c r="A18" s="12" t="s">
        <v>60</v>
      </c>
      <c r="B18" s="1" t="s">
        <v>61</v>
      </c>
      <c r="C18" s="16"/>
    </row>
    <row r="19" spans="1:3" ht="30" x14ac:dyDescent="0.25">
      <c r="A19" s="12" t="s">
        <v>62</v>
      </c>
      <c r="B19" s="1" t="s">
        <v>63</v>
      </c>
      <c r="C19" s="16"/>
    </row>
    <row r="20" spans="1:3" x14ac:dyDescent="0.25">
      <c r="A20" s="12" t="s">
        <v>64</v>
      </c>
      <c r="B20" s="1" t="s">
        <v>65</v>
      </c>
      <c r="C20" s="16"/>
    </row>
    <row r="21" spans="1:3" x14ac:dyDescent="0.25">
      <c r="A21" s="13" t="s">
        <v>66</v>
      </c>
      <c r="B21" s="14" t="s">
        <v>67</v>
      </c>
      <c r="C21" s="14"/>
    </row>
    <row r="22" spans="1:3" x14ac:dyDescent="0.25">
      <c r="A22" s="12" t="s">
        <v>68</v>
      </c>
      <c r="B22" s="1" t="s">
        <v>69</v>
      </c>
      <c r="C22" s="16"/>
    </row>
    <row r="23" spans="1:3" x14ac:dyDescent="0.25">
      <c r="A23" s="12" t="s">
        <v>70</v>
      </c>
      <c r="B23" s="1" t="s">
        <v>71</v>
      </c>
      <c r="C23" s="16"/>
    </row>
    <row r="24" spans="1:3" ht="30" x14ac:dyDescent="0.25">
      <c r="A24" s="12" t="s">
        <v>72</v>
      </c>
      <c r="B24" s="1" t="s">
        <v>73</v>
      </c>
      <c r="C24" s="16"/>
    </row>
    <row r="25" spans="1:3" ht="30" x14ac:dyDescent="0.25">
      <c r="A25" s="13" t="s">
        <v>74</v>
      </c>
      <c r="B25" s="14" t="s">
        <v>75</v>
      </c>
      <c r="C25" s="14"/>
    </row>
    <row r="26" spans="1:3" x14ac:dyDescent="0.25">
      <c r="A26" s="12" t="s">
        <v>76</v>
      </c>
      <c r="B26" s="1" t="s">
        <v>77</v>
      </c>
      <c r="C26" s="16"/>
    </row>
    <row r="27" spans="1:3" x14ac:dyDescent="0.25">
      <c r="A27" s="12" t="s">
        <v>78</v>
      </c>
      <c r="B27" s="1" t="s">
        <v>79</v>
      </c>
      <c r="C27" s="16"/>
    </row>
    <row r="28" spans="1:3" x14ac:dyDescent="0.25">
      <c r="A28" s="12" t="s">
        <v>80</v>
      </c>
      <c r="B28" s="1" t="s">
        <v>81</v>
      </c>
      <c r="C28" s="16"/>
    </row>
    <row r="29" spans="1:3" x14ac:dyDescent="0.25">
      <c r="A29" s="12" t="s">
        <v>82</v>
      </c>
      <c r="B29" s="1" t="s">
        <v>83</v>
      </c>
      <c r="C29" s="16"/>
    </row>
    <row r="30" spans="1:3" x14ac:dyDescent="0.25">
      <c r="A30" s="12" t="s">
        <v>84</v>
      </c>
      <c r="B30" s="1" t="s">
        <v>85</v>
      </c>
      <c r="C30" s="16"/>
    </row>
    <row r="31" spans="1:3" ht="30" x14ac:dyDescent="0.25">
      <c r="A31" s="12" t="s">
        <v>86</v>
      </c>
      <c r="B31" s="1" t="s">
        <v>87</v>
      </c>
      <c r="C31" s="16"/>
    </row>
    <row r="32" spans="1:3" ht="105" x14ac:dyDescent="0.25">
      <c r="A32" s="12" t="s">
        <v>88</v>
      </c>
      <c r="B32" s="1" t="s">
        <v>89</v>
      </c>
      <c r="C32" s="16"/>
    </row>
    <row r="33" spans="1:3" x14ac:dyDescent="0.25">
      <c r="A33" s="13" t="s">
        <v>90</v>
      </c>
      <c r="B33" s="14" t="s">
        <v>91</v>
      </c>
      <c r="C33" s="14"/>
    </row>
    <row r="34" spans="1:3" x14ac:dyDescent="0.25">
      <c r="A34" s="12" t="s">
        <v>92</v>
      </c>
      <c r="B34" s="1" t="s">
        <v>93</v>
      </c>
      <c r="C34" s="16"/>
    </row>
    <row r="35" spans="1:3" x14ac:dyDescent="0.25">
      <c r="A35" s="12" t="s">
        <v>94</v>
      </c>
      <c r="B35" s="1" t="s">
        <v>95</v>
      </c>
      <c r="C35" s="16"/>
    </row>
    <row r="36" spans="1:3" x14ac:dyDescent="0.25">
      <c r="A36" s="12" t="s">
        <v>96</v>
      </c>
      <c r="B36" s="1" t="s">
        <v>97</v>
      </c>
      <c r="C36" s="16"/>
    </row>
    <row r="37" spans="1:3" ht="30" x14ac:dyDescent="0.25">
      <c r="A37" s="13" t="s">
        <v>98</v>
      </c>
      <c r="B37" s="14" t="s">
        <v>99</v>
      </c>
      <c r="C37" s="14"/>
    </row>
    <row r="38" spans="1:3" x14ac:dyDescent="0.25">
      <c r="A38" s="12" t="s">
        <v>100</v>
      </c>
      <c r="B38" s="1" t="s">
        <v>101</v>
      </c>
      <c r="C38" s="16"/>
    </row>
    <row r="39" spans="1:3" x14ac:dyDescent="0.25">
      <c r="A39" s="12" t="s">
        <v>102</v>
      </c>
      <c r="B39" s="1" t="s">
        <v>103</v>
      </c>
      <c r="C39" s="16"/>
    </row>
    <row r="40" spans="1:3" x14ac:dyDescent="0.25">
      <c r="A40" s="12" t="s">
        <v>104</v>
      </c>
      <c r="B40" s="1" t="s">
        <v>105</v>
      </c>
      <c r="C40" s="16"/>
    </row>
    <row r="41" spans="1:3" x14ac:dyDescent="0.25">
      <c r="A41" s="12" t="s">
        <v>106</v>
      </c>
      <c r="B41" s="1" t="s">
        <v>107</v>
      </c>
      <c r="C41" s="16"/>
    </row>
    <row r="42" spans="1:3" ht="30" x14ac:dyDescent="0.25">
      <c r="A42" s="12" t="s">
        <v>108</v>
      </c>
      <c r="B42" s="1" t="s">
        <v>109</v>
      </c>
      <c r="C42" s="16"/>
    </row>
    <row r="43" spans="1:3" x14ac:dyDescent="0.25">
      <c r="A43" s="12" t="s">
        <v>110</v>
      </c>
      <c r="B43" s="1" t="s">
        <v>111</v>
      </c>
      <c r="C43" s="16"/>
    </row>
    <row r="44" spans="1:3" x14ac:dyDescent="0.25">
      <c r="A44" s="11" t="s">
        <v>112</v>
      </c>
      <c r="B44" s="11"/>
      <c r="C44" s="11"/>
    </row>
    <row r="45" spans="1:3" ht="60" x14ac:dyDescent="0.25">
      <c r="A45" s="12" t="s">
        <v>113</v>
      </c>
      <c r="B45" s="1" t="s">
        <v>114</v>
      </c>
      <c r="C45" s="16"/>
    </row>
    <row r="46" spans="1:3" x14ac:dyDescent="0.25">
      <c r="A46" s="12" t="s">
        <v>115</v>
      </c>
      <c r="B46" s="1" t="s">
        <v>116</v>
      </c>
      <c r="C46" s="16"/>
    </row>
    <row r="47" spans="1:3" ht="30" x14ac:dyDescent="0.25">
      <c r="A47" s="12" t="s">
        <v>117</v>
      </c>
      <c r="B47" s="1" t="s">
        <v>118</v>
      </c>
      <c r="C47" s="16"/>
    </row>
    <row r="48" spans="1:3" x14ac:dyDescent="0.25">
      <c r="A48" s="12" t="s">
        <v>119</v>
      </c>
      <c r="B48" s="1" t="s">
        <v>120</v>
      </c>
      <c r="C48" s="16"/>
    </row>
    <row r="49" spans="1:3" ht="30" x14ac:dyDescent="0.25">
      <c r="A49" s="12" t="s">
        <v>121</v>
      </c>
      <c r="B49" s="1" t="s">
        <v>122</v>
      </c>
      <c r="C49" s="16"/>
    </row>
    <row r="50" spans="1:3" x14ac:dyDescent="0.25">
      <c r="A50" s="12" t="s">
        <v>123</v>
      </c>
      <c r="B50" s="1" t="s">
        <v>124</v>
      </c>
      <c r="C50" s="16"/>
    </row>
    <row r="51" spans="1:3" ht="30" x14ac:dyDescent="0.25">
      <c r="A51" s="12" t="s">
        <v>125</v>
      </c>
      <c r="B51" s="1" t="s">
        <v>126</v>
      </c>
      <c r="C51" s="16"/>
    </row>
    <row r="52" spans="1:3" ht="30" x14ac:dyDescent="0.25">
      <c r="A52" s="12" t="s">
        <v>127</v>
      </c>
      <c r="B52" s="1" t="s">
        <v>128</v>
      </c>
      <c r="C52" s="16"/>
    </row>
    <row r="53" spans="1:3" x14ac:dyDescent="0.25">
      <c r="A53" s="12" t="s">
        <v>129</v>
      </c>
      <c r="B53" s="1" t="s">
        <v>130</v>
      </c>
      <c r="C53" s="16"/>
    </row>
    <row r="54" spans="1:3" ht="30" x14ac:dyDescent="0.25">
      <c r="A54" s="12" t="s">
        <v>131</v>
      </c>
      <c r="B54" s="1" t="s">
        <v>132</v>
      </c>
      <c r="C54" s="16"/>
    </row>
    <row r="55" spans="1:3" ht="30" x14ac:dyDescent="0.25">
      <c r="A55" s="12" t="s">
        <v>133</v>
      </c>
      <c r="B55" s="1" t="s">
        <v>134</v>
      </c>
      <c r="C55" s="16"/>
    </row>
    <row r="56" spans="1:3" x14ac:dyDescent="0.25">
      <c r="A56" s="12" t="s">
        <v>135</v>
      </c>
      <c r="B56" s="1" t="s">
        <v>136</v>
      </c>
      <c r="C56" s="16"/>
    </row>
    <row r="57" spans="1:3" ht="45" x14ac:dyDescent="0.25">
      <c r="A57" s="12" t="s">
        <v>137</v>
      </c>
      <c r="B57" s="1" t="s">
        <v>138</v>
      </c>
      <c r="C57" s="16"/>
    </row>
    <row r="58" spans="1:3" ht="30" x14ac:dyDescent="0.25">
      <c r="A58" s="12" t="s">
        <v>139</v>
      </c>
      <c r="B58" s="1" t="s">
        <v>140</v>
      </c>
      <c r="C58" s="16"/>
    </row>
    <row r="59" spans="1:3" ht="30" x14ac:dyDescent="0.25">
      <c r="A59" s="12" t="s">
        <v>141</v>
      </c>
      <c r="B59" s="1" t="s">
        <v>142</v>
      </c>
      <c r="C59" s="16"/>
    </row>
    <row r="60" spans="1:3" ht="30" x14ac:dyDescent="0.25">
      <c r="A60" s="12" t="s">
        <v>143</v>
      </c>
      <c r="B60" s="1" t="s">
        <v>144</v>
      </c>
      <c r="C60" s="16"/>
    </row>
    <row r="61" spans="1:3" x14ac:dyDescent="0.25">
      <c r="A61" s="12" t="s">
        <v>145</v>
      </c>
      <c r="B61" s="1" t="s">
        <v>146</v>
      </c>
      <c r="C61" s="16"/>
    </row>
    <row r="62" spans="1:3" x14ac:dyDescent="0.25">
      <c r="A62" s="12" t="s">
        <v>147</v>
      </c>
      <c r="B62" s="1" t="s">
        <v>148</v>
      </c>
      <c r="C62" s="16"/>
    </row>
    <row r="63" spans="1:3" x14ac:dyDescent="0.25">
      <c r="A63" s="11" t="s">
        <v>149</v>
      </c>
      <c r="B63" s="11"/>
      <c r="C63" s="11"/>
    </row>
    <row r="64" spans="1:3" x14ac:dyDescent="0.25">
      <c r="A64" s="12" t="s">
        <v>150</v>
      </c>
      <c r="B64" s="1" t="s">
        <v>151</v>
      </c>
      <c r="C64" s="16"/>
    </row>
    <row r="65" spans="1:3" x14ac:dyDescent="0.25">
      <c r="A65" s="12" t="s">
        <v>152</v>
      </c>
      <c r="B65" s="1" t="s">
        <v>153</v>
      </c>
      <c r="C65" s="16"/>
    </row>
    <row r="66" spans="1:3" x14ac:dyDescent="0.25">
      <c r="A66" s="12" t="s">
        <v>154</v>
      </c>
      <c r="B66" s="1" t="s">
        <v>155</v>
      </c>
      <c r="C66" s="16"/>
    </row>
    <row r="67" spans="1:3" ht="30" x14ac:dyDescent="0.25">
      <c r="A67" s="12" t="s">
        <v>156</v>
      </c>
      <c r="B67" s="1" t="s">
        <v>157</v>
      </c>
      <c r="C67" s="16"/>
    </row>
    <row r="68" spans="1:3" ht="30" x14ac:dyDescent="0.25">
      <c r="A68" s="12" t="s">
        <v>158</v>
      </c>
      <c r="B68" s="1" t="s">
        <v>159</v>
      </c>
      <c r="C68" s="16"/>
    </row>
    <row r="69" spans="1:3" ht="30" x14ac:dyDescent="0.25">
      <c r="A69" s="12" t="s">
        <v>160</v>
      </c>
      <c r="B69" s="1" t="s">
        <v>161</v>
      </c>
      <c r="C69" s="16"/>
    </row>
    <row r="70" spans="1:3" ht="30" x14ac:dyDescent="0.25">
      <c r="A70" s="12" t="s">
        <v>162</v>
      </c>
      <c r="B70" s="1" t="s">
        <v>163</v>
      </c>
      <c r="C70" s="16"/>
    </row>
    <row r="71" spans="1:3" x14ac:dyDescent="0.25">
      <c r="A71" s="11" t="s">
        <v>164</v>
      </c>
      <c r="B71" s="11"/>
      <c r="C71" s="11"/>
    </row>
    <row r="72" spans="1:3" x14ac:dyDescent="0.25">
      <c r="A72" s="12" t="s">
        <v>165</v>
      </c>
      <c r="B72" s="1" t="s">
        <v>166</v>
      </c>
      <c r="C72" s="16"/>
    </row>
    <row r="73" spans="1:3" x14ac:dyDescent="0.25">
      <c r="A73" s="12" t="s">
        <v>167</v>
      </c>
      <c r="B73" s="1" t="s">
        <v>168</v>
      </c>
      <c r="C73" s="16"/>
    </row>
    <row r="74" spans="1:3" ht="30" x14ac:dyDescent="0.25">
      <c r="A74" s="12" t="s">
        <v>169</v>
      </c>
      <c r="B74" s="1" t="s">
        <v>170</v>
      </c>
      <c r="C74" s="16"/>
    </row>
    <row r="75" spans="1:3" ht="30" x14ac:dyDescent="0.25">
      <c r="A75" s="12" t="s">
        <v>171</v>
      </c>
      <c r="B75" s="1" t="s">
        <v>172</v>
      </c>
      <c r="C75" s="16"/>
    </row>
    <row r="76" spans="1:3" x14ac:dyDescent="0.25">
      <c r="A76" s="12" t="s">
        <v>173</v>
      </c>
      <c r="B76" s="1" t="s">
        <v>174</v>
      </c>
      <c r="C76" s="16"/>
    </row>
    <row r="77" spans="1:3" x14ac:dyDescent="0.25">
      <c r="A77" s="12" t="s">
        <v>175</v>
      </c>
      <c r="B77" s="1" t="s">
        <v>176</v>
      </c>
      <c r="C77" s="16"/>
    </row>
    <row r="78" spans="1:3" x14ac:dyDescent="0.25">
      <c r="A78" s="12" t="s">
        <v>177</v>
      </c>
      <c r="B78" s="1" t="s">
        <v>178</v>
      </c>
      <c r="C78" s="16"/>
    </row>
    <row r="79" spans="1:3" ht="30" x14ac:dyDescent="0.25">
      <c r="A79" s="12" t="s">
        <v>179</v>
      </c>
      <c r="B79" s="1" t="s">
        <v>180</v>
      </c>
      <c r="C79" s="16"/>
    </row>
    <row r="80" spans="1:3" x14ac:dyDescent="0.25">
      <c r="A80" s="12" t="s">
        <v>181</v>
      </c>
      <c r="B80" s="1" t="s">
        <v>182</v>
      </c>
      <c r="C80" s="16"/>
    </row>
    <row r="81" spans="1:3" x14ac:dyDescent="0.25">
      <c r="A81" s="12" t="s">
        <v>183</v>
      </c>
      <c r="B81" s="1" t="s">
        <v>184</v>
      </c>
      <c r="C81" s="16"/>
    </row>
    <row r="82" spans="1:3" x14ac:dyDescent="0.25">
      <c r="A82" s="13" t="s">
        <v>185</v>
      </c>
      <c r="B82" s="14" t="s">
        <v>186</v>
      </c>
      <c r="C82" s="14"/>
    </row>
    <row r="83" spans="1:3" x14ac:dyDescent="0.25">
      <c r="A83" s="12" t="s">
        <v>187</v>
      </c>
      <c r="B83" s="1" t="s">
        <v>188</v>
      </c>
      <c r="C83" s="16"/>
    </row>
    <row r="84" spans="1:3" x14ac:dyDescent="0.25">
      <c r="A84" s="12" t="s">
        <v>189</v>
      </c>
      <c r="B84" s="1" t="s">
        <v>190</v>
      </c>
      <c r="C84" s="16"/>
    </row>
    <row r="85" spans="1:3" x14ac:dyDescent="0.25">
      <c r="A85" s="12" t="s">
        <v>191</v>
      </c>
      <c r="B85" s="1" t="s">
        <v>192</v>
      </c>
      <c r="C85" s="16"/>
    </row>
    <row r="86" spans="1:3" x14ac:dyDescent="0.25">
      <c r="A86" s="12" t="s">
        <v>193</v>
      </c>
      <c r="B86" s="1" t="s">
        <v>194</v>
      </c>
      <c r="C86" s="16"/>
    </row>
    <row r="87" spans="1:3" x14ac:dyDescent="0.25">
      <c r="A87" s="12" t="s">
        <v>195</v>
      </c>
      <c r="B87" s="1" t="s">
        <v>196</v>
      </c>
      <c r="C87" s="16"/>
    </row>
    <row r="88" spans="1:3" x14ac:dyDescent="0.25">
      <c r="A88" s="12" t="s">
        <v>197</v>
      </c>
      <c r="B88" s="1" t="s">
        <v>198</v>
      </c>
      <c r="C88" s="16"/>
    </row>
    <row r="89" spans="1:3" x14ac:dyDescent="0.25">
      <c r="A89" s="12" t="s">
        <v>199</v>
      </c>
      <c r="B89" s="1" t="s">
        <v>200</v>
      </c>
      <c r="C89" s="16"/>
    </row>
    <row r="90" spans="1:3" x14ac:dyDescent="0.25">
      <c r="A90" s="12" t="s">
        <v>201</v>
      </c>
      <c r="B90" s="1" t="s">
        <v>202</v>
      </c>
      <c r="C90" s="16"/>
    </row>
    <row r="91" spans="1:3" x14ac:dyDescent="0.25">
      <c r="A91" s="12" t="s">
        <v>203</v>
      </c>
      <c r="B91" s="1" t="s">
        <v>204</v>
      </c>
      <c r="C91" s="16"/>
    </row>
    <row r="92" spans="1:3" x14ac:dyDescent="0.25">
      <c r="A92" s="12" t="s">
        <v>205</v>
      </c>
      <c r="B92" s="1" t="s">
        <v>206</v>
      </c>
      <c r="C92" s="16"/>
    </row>
    <row r="93" spans="1:3" x14ac:dyDescent="0.25">
      <c r="A93" s="12" t="s">
        <v>207</v>
      </c>
      <c r="B93" s="1" t="s">
        <v>208</v>
      </c>
      <c r="C93" s="16"/>
    </row>
    <row r="94" spans="1:3" x14ac:dyDescent="0.25">
      <c r="A94" s="12" t="s">
        <v>209</v>
      </c>
      <c r="B94" s="1" t="s">
        <v>210</v>
      </c>
      <c r="C94" s="16"/>
    </row>
    <row r="95" spans="1:3" x14ac:dyDescent="0.25">
      <c r="A95" s="11" t="s">
        <v>211</v>
      </c>
      <c r="B95" s="11"/>
      <c r="C95" s="11"/>
    </row>
    <row r="96" spans="1:3" x14ac:dyDescent="0.25">
      <c r="A96" s="12" t="s">
        <v>212</v>
      </c>
      <c r="B96" s="1" t="s">
        <v>213</v>
      </c>
      <c r="C96" s="16"/>
    </row>
    <row r="97" spans="1:3" x14ac:dyDescent="0.25">
      <c r="A97" s="13" t="s">
        <v>214</v>
      </c>
      <c r="B97" s="14" t="s">
        <v>215</v>
      </c>
      <c r="C97" s="14"/>
    </row>
    <row r="98" spans="1:3" x14ac:dyDescent="0.25">
      <c r="A98" s="12" t="s">
        <v>216</v>
      </c>
      <c r="B98" s="1" t="s">
        <v>217</v>
      </c>
      <c r="C98" s="16"/>
    </row>
    <row r="99" spans="1:3" x14ac:dyDescent="0.25">
      <c r="A99" s="12" t="s">
        <v>218</v>
      </c>
      <c r="B99" s="1" t="s">
        <v>219</v>
      </c>
      <c r="C99" s="16"/>
    </row>
    <row r="100" spans="1:3" ht="75" x14ac:dyDescent="0.25">
      <c r="A100" s="12" t="s">
        <v>220</v>
      </c>
      <c r="B100" s="1" t="s">
        <v>221</v>
      </c>
      <c r="C100" s="16"/>
    </row>
    <row r="101" spans="1:3" ht="30" x14ac:dyDescent="0.25">
      <c r="A101" s="12" t="s">
        <v>222</v>
      </c>
      <c r="B101" s="1" t="s">
        <v>223</v>
      </c>
      <c r="C101" s="16"/>
    </row>
    <row r="102" spans="1:3" ht="30" x14ac:dyDescent="0.25">
      <c r="A102" s="12" t="s">
        <v>224</v>
      </c>
      <c r="B102" s="1" t="s">
        <v>225</v>
      </c>
      <c r="C102" s="16"/>
    </row>
    <row r="103" spans="1:3" ht="75" x14ac:dyDescent="0.25">
      <c r="A103" s="12" t="s">
        <v>226</v>
      </c>
      <c r="B103" s="1" t="s">
        <v>227</v>
      </c>
      <c r="C103" s="16"/>
    </row>
    <row r="104" spans="1:3" x14ac:dyDescent="0.25">
      <c r="A104" s="12" t="s">
        <v>228</v>
      </c>
      <c r="B104" s="1" t="s">
        <v>229</v>
      </c>
      <c r="C104" s="16"/>
    </row>
    <row r="105" spans="1:3" x14ac:dyDescent="0.25">
      <c r="A105" s="12" t="s">
        <v>230</v>
      </c>
      <c r="B105" s="1" t="s">
        <v>231</v>
      </c>
      <c r="C105" s="16"/>
    </row>
    <row r="106" spans="1:3" ht="30" x14ac:dyDescent="0.25">
      <c r="A106" s="12" t="s">
        <v>232</v>
      </c>
      <c r="B106" s="1" t="s">
        <v>233</v>
      </c>
      <c r="C106" s="16"/>
    </row>
    <row r="107" spans="1:3" x14ac:dyDescent="0.25">
      <c r="A107" s="12" t="s">
        <v>234</v>
      </c>
      <c r="B107" s="1" t="s">
        <v>235</v>
      </c>
      <c r="C107" s="16"/>
    </row>
    <row r="108" spans="1:3" x14ac:dyDescent="0.25">
      <c r="A108" s="12" t="s">
        <v>236</v>
      </c>
      <c r="B108" s="1" t="s">
        <v>237</v>
      </c>
      <c r="C108" s="16"/>
    </row>
    <row r="109" spans="1:3" ht="30" x14ac:dyDescent="0.25">
      <c r="A109" s="12" t="s">
        <v>238</v>
      </c>
      <c r="B109" s="1" t="s">
        <v>239</v>
      </c>
      <c r="C109" s="16"/>
    </row>
    <row r="110" spans="1:3" x14ac:dyDescent="0.25">
      <c r="A110" s="12" t="s">
        <v>240</v>
      </c>
      <c r="B110" s="1" t="s">
        <v>241</v>
      </c>
      <c r="C110" s="16"/>
    </row>
    <row r="111" spans="1:3" ht="30" x14ac:dyDescent="0.25">
      <c r="A111" s="12" t="s">
        <v>242</v>
      </c>
      <c r="B111" s="1" t="s">
        <v>243</v>
      </c>
      <c r="C111" s="16"/>
    </row>
    <row r="112" spans="1:3" x14ac:dyDescent="0.25">
      <c r="A112" s="12" t="s">
        <v>244</v>
      </c>
      <c r="B112" s="1" t="s">
        <v>245</v>
      </c>
      <c r="C112" s="16"/>
    </row>
    <row r="113" spans="1:3" ht="30" x14ac:dyDescent="0.25">
      <c r="A113" s="12" t="s">
        <v>246</v>
      </c>
      <c r="B113" s="1" t="s">
        <v>247</v>
      </c>
      <c r="C113" s="16"/>
    </row>
    <row r="114" spans="1:3" x14ac:dyDescent="0.25">
      <c r="A114" s="11" t="s">
        <v>248</v>
      </c>
      <c r="B114" s="11"/>
      <c r="C114" s="11"/>
    </row>
    <row r="115" spans="1:3" x14ac:dyDescent="0.25">
      <c r="A115" s="12" t="s">
        <v>249</v>
      </c>
      <c r="B115" s="1" t="s">
        <v>250</v>
      </c>
      <c r="C115" s="16"/>
    </row>
    <row r="116" spans="1:3" ht="30" x14ac:dyDescent="0.25">
      <c r="A116" s="12" t="s">
        <v>251</v>
      </c>
      <c r="B116" s="1" t="s">
        <v>252</v>
      </c>
      <c r="C116" s="16"/>
    </row>
    <row r="117" spans="1:3" x14ac:dyDescent="0.25">
      <c r="A117" s="12" t="s">
        <v>253</v>
      </c>
      <c r="B117" s="1" t="s">
        <v>254</v>
      </c>
      <c r="C117" s="16"/>
    </row>
    <row r="118" spans="1:3" ht="30" x14ac:dyDescent="0.25">
      <c r="A118" s="12" t="s">
        <v>255</v>
      </c>
      <c r="B118" s="1" t="s">
        <v>256</v>
      </c>
      <c r="C118" s="16"/>
    </row>
    <row r="119" spans="1:3" x14ac:dyDescent="0.25">
      <c r="A119" s="12" t="s">
        <v>257</v>
      </c>
      <c r="B119" s="1" t="s">
        <v>258</v>
      </c>
      <c r="C119" s="16"/>
    </row>
    <row r="120" spans="1:3" x14ac:dyDescent="0.25">
      <c r="A120" s="12" t="s">
        <v>259</v>
      </c>
      <c r="B120" s="1" t="s">
        <v>260</v>
      </c>
      <c r="C120" s="16"/>
    </row>
    <row r="121" spans="1:3" x14ac:dyDescent="0.25">
      <c r="A121" s="12" t="s">
        <v>261</v>
      </c>
      <c r="B121" s="1" t="s">
        <v>262</v>
      </c>
      <c r="C121" s="16"/>
    </row>
    <row r="122" spans="1:3" x14ac:dyDescent="0.25">
      <c r="A122" s="12" t="s">
        <v>263</v>
      </c>
      <c r="B122" s="1" t="s">
        <v>264</v>
      </c>
      <c r="C122" s="16"/>
    </row>
    <row r="123" spans="1:3" x14ac:dyDescent="0.25">
      <c r="A123" s="12" t="s">
        <v>265</v>
      </c>
      <c r="B123" s="1" t="s">
        <v>266</v>
      </c>
      <c r="C123" s="16"/>
    </row>
    <row r="124" spans="1:3" x14ac:dyDescent="0.25">
      <c r="A124" s="12" t="s">
        <v>267</v>
      </c>
      <c r="B124" s="1" t="s">
        <v>268</v>
      </c>
      <c r="C124" s="16"/>
    </row>
    <row r="125" spans="1:3" x14ac:dyDescent="0.25">
      <c r="A125" s="12" t="s">
        <v>269</v>
      </c>
      <c r="B125" s="1" t="s">
        <v>270</v>
      </c>
      <c r="C125" s="16"/>
    </row>
    <row r="126" spans="1:3" x14ac:dyDescent="0.25">
      <c r="A126" s="12" t="s">
        <v>271</v>
      </c>
      <c r="B126" s="1" t="s">
        <v>272</v>
      </c>
      <c r="C126" s="16"/>
    </row>
    <row r="127" spans="1:3" x14ac:dyDescent="0.25">
      <c r="A127" s="12" t="s">
        <v>273</v>
      </c>
      <c r="B127" s="1" t="s">
        <v>274</v>
      </c>
      <c r="C127" s="16"/>
    </row>
    <row r="128" spans="1:3" ht="30" x14ac:dyDescent="0.25">
      <c r="A128" s="12" t="s">
        <v>275</v>
      </c>
      <c r="B128" s="1" t="s">
        <v>276</v>
      </c>
      <c r="C128" s="16"/>
    </row>
    <row r="129" spans="1:3" x14ac:dyDescent="0.25">
      <c r="A129" s="11" t="s">
        <v>277</v>
      </c>
      <c r="B129" s="11"/>
      <c r="C129" s="11"/>
    </row>
    <row r="130" spans="1:3" ht="30" x14ac:dyDescent="0.25">
      <c r="A130" s="12" t="s">
        <v>278</v>
      </c>
      <c r="B130" s="1" t="s">
        <v>279</v>
      </c>
      <c r="C130" s="16"/>
    </row>
    <row r="131" spans="1:3" ht="30" x14ac:dyDescent="0.25">
      <c r="A131" s="12" t="s">
        <v>280</v>
      </c>
      <c r="B131" s="15" t="s">
        <v>281</v>
      </c>
      <c r="C131" s="16"/>
    </row>
    <row r="132" spans="1:3" x14ac:dyDescent="0.25">
      <c r="A132" s="12" t="s">
        <v>282</v>
      </c>
      <c r="B132" s="1" t="s">
        <v>283</v>
      </c>
      <c r="C132" s="16"/>
    </row>
    <row r="133" spans="1:3" ht="30" x14ac:dyDescent="0.25">
      <c r="A133" s="12" t="s">
        <v>284</v>
      </c>
      <c r="B133" s="1" t="s">
        <v>285</v>
      </c>
      <c r="C133" s="16"/>
    </row>
    <row r="134" spans="1:3" ht="30" x14ac:dyDescent="0.25">
      <c r="A134" s="12" t="s">
        <v>286</v>
      </c>
      <c r="B134" s="1" t="s">
        <v>287</v>
      </c>
      <c r="C134" s="16"/>
    </row>
    <row r="135" spans="1:3" x14ac:dyDescent="0.25">
      <c r="A135" s="12" t="s">
        <v>288</v>
      </c>
      <c r="B135" s="1" t="s">
        <v>289</v>
      </c>
      <c r="C135" s="16"/>
    </row>
    <row r="136" spans="1:3" x14ac:dyDescent="0.25">
      <c r="A136" s="12" t="s">
        <v>290</v>
      </c>
      <c r="B136" s="1" t="s">
        <v>291</v>
      </c>
      <c r="C136" s="16"/>
    </row>
    <row r="137" spans="1:3" x14ac:dyDescent="0.25">
      <c r="A137" s="11" t="s">
        <v>292</v>
      </c>
      <c r="B137" s="11"/>
      <c r="C137" s="11"/>
    </row>
    <row r="138" spans="1:3" ht="45" x14ac:dyDescent="0.25">
      <c r="A138" s="12" t="s">
        <v>293</v>
      </c>
      <c r="B138" s="1" t="s">
        <v>294</v>
      </c>
      <c r="C138" s="16"/>
    </row>
    <row r="139" spans="1:3" x14ac:dyDescent="0.25">
      <c r="A139" s="12" t="s">
        <v>295</v>
      </c>
      <c r="B139" s="1" t="s">
        <v>296</v>
      </c>
      <c r="C139" s="16"/>
    </row>
    <row r="140" spans="1:3" x14ac:dyDescent="0.25">
      <c r="A140" s="12" t="s">
        <v>297</v>
      </c>
      <c r="B140" s="1" t="s">
        <v>298</v>
      </c>
      <c r="C140" s="16"/>
    </row>
    <row r="141" spans="1:3" x14ac:dyDescent="0.25">
      <c r="A141" s="12" t="s">
        <v>299</v>
      </c>
      <c r="B141" s="1" t="s">
        <v>300</v>
      </c>
      <c r="C141" s="16"/>
    </row>
    <row r="142" spans="1:3" x14ac:dyDescent="0.25">
      <c r="A142" s="12" t="s">
        <v>301</v>
      </c>
      <c r="B142" s="1" t="s">
        <v>302</v>
      </c>
      <c r="C142" s="16"/>
    </row>
    <row r="143" spans="1:3" x14ac:dyDescent="0.25">
      <c r="A143" s="12" t="s">
        <v>303</v>
      </c>
      <c r="B143" s="1" t="s">
        <v>304</v>
      </c>
      <c r="C143" s="16"/>
    </row>
    <row r="144" spans="1:3" x14ac:dyDescent="0.25">
      <c r="A144" s="12" t="s">
        <v>305</v>
      </c>
      <c r="B144" s="1" t="s">
        <v>306</v>
      </c>
      <c r="C144" s="16"/>
    </row>
    <row r="145" spans="1:3" x14ac:dyDescent="0.25">
      <c r="A145" s="12" t="s">
        <v>307</v>
      </c>
      <c r="B145" s="1" t="s">
        <v>308</v>
      </c>
      <c r="C145" s="16"/>
    </row>
    <row r="146" spans="1:3" x14ac:dyDescent="0.25">
      <c r="A146" s="12" t="s">
        <v>309</v>
      </c>
      <c r="B146" s="1" t="s">
        <v>310</v>
      </c>
      <c r="C146" s="16"/>
    </row>
    <row r="147" spans="1:3" x14ac:dyDescent="0.25">
      <c r="A147" s="12" t="s">
        <v>311</v>
      </c>
      <c r="B147" s="1" t="s">
        <v>312</v>
      </c>
      <c r="C147" s="16"/>
    </row>
    <row r="148" spans="1:3" x14ac:dyDescent="0.25">
      <c r="A148" s="12" t="s">
        <v>313</v>
      </c>
      <c r="B148" s="1" t="s">
        <v>314</v>
      </c>
      <c r="C148" s="16"/>
    </row>
    <row r="149" spans="1:3" x14ac:dyDescent="0.25">
      <c r="A149" s="12" t="s">
        <v>315</v>
      </c>
      <c r="B149" s="1" t="s">
        <v>316</v>
      </c>
      <c r="C149" s="16"/>
    </row>
    <row r="150" spans="1:3" x14ac:dyDescent="0.25">
      <c r="A150" s="12" t="s">
        <v>317</v>
      </c>
      <c r="B150" s="1" t="s">
        <v>318</v>
      </c>
      <c r="C150" s="16"/>
    </row>
    <row r="151" spans="1:3" x14ac:dyDescent="0.25">
      <c r="A151" s="12" t="s">
        <v>319</v>
      </c>
      <c r="B151" s="1" t="s">
        <v>320</v>
      </c>
      <c r="C151" s="16"/>
    </row>
    <row r="152" spans="1:3" x14ac:dyDescent="0.25">
      <c r="A152" s="12" t="s">
        <v>321</v>
      </c>
      <c r="B152" s="1" t="s">
        <v>322</v>
      </c>
      <c r="C152" s="16"/>
    </row>
    <row r="153" spans="1:3" x14ac:dyDescent="0.25">
      <c r="A153" s="12" t="s">
        <v>323</v>
      </c>
      <c r="B153" s="1" t="s">
        <v>324</v>
      </c>
      <c r="C153" s="16"/>
    </row>
    <row r="154" spans="1:3" x14ac:dyDescent="0.25">
      <c r="A154" s="12" t="s">
        <v>325</v>
      </c>
      <c r="B154" s="1" t="s">
        <v>326</v>
      </c>
      <c r="C154" s="16"/>
    </row>
    <row r="155" spans="1:3" x14ac:dyDescent="0.25">
      <c r="A155" s="12" t="s">
        <v>327</v>
      </c>
      <c r="B155" s="1" t="s">
        <v>328</v>
      </c>
      <c r="C155" s="16"/>
    </row>
    <row r="156" spans="1:3" x14ac:dyDescent="0.25">
      <c r="A156" s="12" t="s">
        <v>329</v>
      </c>
      <c r="B156" s="1" t="s">
        <v>330</v>
      </c>
      <c r="C156" s="16"/>
    </row>
    <row r="157" spans="1:3" x14ac:dyDescent="0.25">
      <c r="A157" s="12" t="s">
        <v>331</v>
      </c>
      <c r="B157" s="1" t="s">
        <v>332</v>
      </c>
      <c r="C157" s="16"/>
    </row>
    <row r="158" spans="1:3" x14ac:dyDescent="0.25">
      <c r="A158" s="12" t="s">
        <v>333</v>
      </c>
      <c r="B158" s="1" t="s">
        <v>334</v>
      </c>
      <c r="C158" s="16"/>
    </row>
    <row r="159" spans="1:3" x14ac:dyDescent="0.25">
      <c r="A159" s="12" t="s">
        <v>335</v>
      </c>
      <c r="B159" s="1" t="s">
        <v>336</v>
      </c>
      <c r="C159" s="16"/>
    </row>
    <row r="160" spans="1:3" x14ac:dyDescent="0.25">
      <c r="A160" s="12" t="s">
        <v>337</v>
      </c>
      <c r="B160" s="1" t="s">
        <v>338</v>
      </c>
      <c r="C160" s="16"/>
    </row>
    <row r="161" spans="1:3" ht="30" x14ac:dyDescent="0.25">
      <c r="A161" s="12" t="s">
        <v>339</v>
      </c>
      <c r="B161" s="1" t="s">
        <v>340</v>
      </c>
      <c r="C161" s="16"/>
    </row>
    <row r="162" spans="1:3" x14ac:dyDescent="0.25">
      <c r="A162" s="12" t="s">
        <v>341</v>
      </c>
      <c r="B162" s="1" t="s">
        <v>342</v>
      </c>
      <c r="C162" s="16"/>
    </row>
    <row r="163" spans="1:3" x14ac:dyDescent="0.25">
      <c r="A163" s="12" t="s">
        <v>343</v>
      </c>
      <c r="B163" s="1" t="s">
        <v>344</v>
      </c>
      <c r="C163" s="16"/>
    </row>
    <row r="164" spans="1:3" ht="30" x14ac:dyDescent="0.25">
      <c r="A164" s="12" t="s">
        <v>345</v>
      </c>
      <c r="B164" s="1" t="s">
        <v>346</v>
      </c>
      <c r="C164" s="16"/>
    </row>
  </sheetData>
  <sheetProtection algorithmName="SHA-512" hashValue="6K/elXQYQV55PYyjsF1oX0QnL33URMvcpGyPAPheUFZWlKSeVAXeTuf1y7+mtlfkaBxpGK0cBR2juRQA+Nc+Dg==" saltValue="3mszFEL2t9Ja4Iyq84LMrg==" spinCount="100000" sheet="1" objects="1" scenarios="1" selectLockedCells="1"/>
  <dataValidations count="19">
    <dataValidation type="textLength" operator="lessThanOrEqual" allowBlank="1" showInputMessage="1" showErrorMessage="1" error="You have exceeded the maximum character length of 10 characters. Please enter a shorter response." prompt="This cell is limited to a maximum of 10 characters." sqref="C143:C145" xr:uid="{AD8E0314-3639-4E20-AD26-7A281DB170D6}">
      <formula1>10</formula1>
    </dataValidation>
    <dataValidation type="textLength" operator="lessThanOrEqual" allowBlank="1" showInputMessage="1" showErrorMessage="1" error="You have exceeded the maximum character length of 3000 characters. Please enter a shorter response." prompt="This cell is limited to a maximum of 3000 characters." sqref="C136" xr:uid="{2338539B-B095-4A8E-8D9E-683A18B44102}">
      <formula1>3000</formula1>
    </dataValidation>
    <dataValidation type="textLength" operator="lessThanOrEqual" allowBlank="1" showInputMessage="1" showErrorMessage="1" error="You have exceeded the maximum character length of 250 characters. Please enter a shorter response." prompt="This cell is limited to a maximum of 250 characters." sqref="C138 C116:C119" xr:uid="{971EA684-E910-4AE6-B400-6FBE097603A5}">
      <formula1>250</formula1>
    </dataValidation>
    <dataValidation type="textLength" operator="lessThanOrEqual" allowBlank="1" showInputMessage="1" showErrorMessage="1" error="You have exceeded the maximum character length of 800 characters. Please enter a shorter response." prompt="This cell is limited to a maximum of 800 characters." sqref="C99" xr:uid="{FAE720BF-13EB-4150-A99B-9FBA2D346D49}">
      <formula1>800</formula1>
    </dataValidation>
    <dataValidation type="textLength" operator="lessThanOrEqual" allowBlank="1" showInputMessage="1" showErrorMessage="1" error="You have exceeded the maximum character length of 25 characters. Please enter a shorter response." prompt="This cell is limited to a maximum of 25 characters." sqref="C66 C162 C146:C147 C139:C141" xr:uid="{BFB0C844-7D8F-4DEA-BE42-A7047FDB2887}">
      <formula1>25</formula1>
    </dataValidation>
    <dataValidation type="textLength" operator="lessThanOrEqual" allowBlank="1" showInputMessage="1" showErrorMessage="1" error="You have exceeded the maximum character length of 150 characters. Please enter a shorter response." prompt="This cell is limited to a maximum of 150 characters." sqref="C42 C160:C161 C156:C158 C154 C148:C152 C142 C123:C125 C120:C121 C104 C77 C67" xr:uid="{0AAC3355-35C0-4B62-B96D-AFCE91D3FCAA}">
      <formula1>150</formula1>
    </dataValidation>
    <dataValidation type="textLength" operator="lessThanOrEqual" allowBlank="1" showInputMessage="1" showErrorMessage="1" error="You have exceeded the maximum character length of 300 characters. Please enter a shorter response." prompt="This cell is limited to a maximum of 300 characters." sqref="C19 C75" xr:uid="{11A2FBF9-796A-412D-81A7-1EAE4566CC2C}">
      <formula1>300</formula1>
    </dataValidation>
    <dataValidation type="textLength" operator="lessThanOrEqual" allowBlank="1" showInputMessage="1" showErrorMessage="1" error="You have exceeded the maximum character length of 100 characters. Please enter a shorter response." prompt="This cell is limited to a maximum of 100 characters." sqref="C18 C159 C155 C153 C29" xr:uid="{E62E3369-164F-4886-A07E-17F6DF00339F}">
      <formula1>100</formula1>
    </dataValidation>
    <dataValidation type="textLength" operator="lessThanOrEqual" allowBlank="1" showInputMessage="1" showErrorMessage="1" error="You have exceeded the maximum character length of 600 characters. Please enter a shorter response." prompt="This cell is limited to a maximum of 600 characters." sqref="C16 C164 C23" xr:uid="{0AF65E90-D662-40A3-82DF-BEA9DAFDEBAD}">
      <formula1>600</formula1>
    </dataValidation>
    <dataValidation type="textLength" operator="lessThanOrEqual" allowBlank="1" showInputMessage="1" showErrorMessage="1" error="You have exceeded the maximum character length of 500 characters. Please enter a shorter response." prompt="This cell is limited to a maximum of 500 characters." sqref="C8 C163 C128 C122 C115 C10" xr:uid="{D9D33159-3F3A-4B28-B633-E786170F5E5D}">
      <formula1>500</formula1>
    </dataValidation>
    <dataValidation type="textLength" operator="lessThanOrEqual" allowBlank="1" showInputMessage="1" showErrorMessage="1" error="You have exceeded the maximum character length of 50 characters. Please enter a shorter response." prompt="This cell is limited to a maximum of 50 characters." sqref="C3 C96 C38:C40 C26:C28" xr:uid="{1633F20C-7DBD-4C35-BF4C-F7E505213E7D}">
      <formula1>50</formula1>
    </dataValidation>
    <dataValidation type="list" allowBlank="1" showInputMessage="1" showErrorMessage="1" sqref="C126" xr:uid="{FB7CD422-FDEE-401C-97EE-74AB205644EB}">
      <formula1>"% of Premium, % of Claims, Per Capita"</formula1>
    </dataValidation>
    <dataValidation type="list" allowBlank="1" showInputMessage="1" showErrorMessage="1" sqref="C83:C92" xr:uid="{D4E50642-8A76-4ACB-A57B-1FD2C6CEFC73}">
      <formula1>"Member Website, Mobile App, Both"</formula1>
    </dataValidation>
    <dataValidation type="list" allowBlank="1" showInputMessage="1" showErrorMessage="1" sqref="C74" xr:uid="{B1A45B79-5ABF-4D31-BDE9-D5674E855A5A}">
      <formula1>"Service, Voicemail"</formula1>
    </dataValidation>
    <dataValidation type="list" allowBlank="1" showInputMessage="1" showErrorMessage="1" sqref="C72" xr:uid="{4CFA79EA-1EA9-4390-8F9E-832940AA9747}">
      <formula1>"Not Applicable, Less than 30 days, Between 30 and 60 days, Between 60 and 90 days, greater than 90 days"</formula1>
    </dataValidation>
    <dataValidation type="list" allowBlank="1" showInputMessage="1" showErrorMessage="1" sqref="C22" xr:uid="{6DFC1A5D-002B-49C9-AF5B-37CF8B0BB5B8}">
      <formula1>"Sole, Partnered"</formula1>
    </dataValidation>
    <dataValidation type="list" allowBlank="1" showInputMessage="1" showErrorMessage="1" sqref="C32 C64:C65 C68:C69 C130:C133" xr:uid="{43A32F0C-26F1-45AC-BA9B-5B70AFC85A81}">
      <formula1>"Confirmed, Not Confirmed"</formula1>
    </dataValidation>
    <dataValidation type="list" allowBlank="1" showInputMessage="1" showErrorMessage="1" sqref="C5:C7 C9 C11 C13:C15 C17 C20 C24 C30:C31 C34:C36 C43 C46:C62 C70 C73 C76 C78:C81 C93:C94 C98 C100:C103 C105:C113 C127 C134:C135" xr:uid="{621DF98F-0709-4539-B876-C5B093F54D03}">
      <formula1>"Yes, No"</formula1>
    </dataValidation>
    <dataValidation type="list" allowBlank="1" showInputMessage="1" showErrorMessage="1" sqref="C4" xr:uid="{23961BC6-B5A7-4198-82A8-1222ADF51646}">
      <formula1>"1-3 years, 4-10 years, greater than 10 years"</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Vendor Instructions</vt:lpstr>
      <vt:lpstr>Questions</vt:lpstr>
    </vt:vector>
  </TitlesOfParts>
  <Company>Segal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Szeto, Michael C.</dc:creator>
  <cp:lastModifiedBy>Szeto, Michael C.</cp:lastModifiedBy>
  <dcterms:created xsi:type="dcterms:W3CDTF">2025-03-03T23:04:04Z</dcterms:created>
  <dcterms:modified xsi:type="dcterms:W3CDTF">2025-03-03T23:04:09Z</dcterms:modified>
</cp:coreProperties>
</file>